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<sst xmlns="http://schemas.openxmlformats.org/spreadsheetml/2006/main" count="170" uniqueCount="74">
  <si>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P456 – Defenders of Human Rights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</si>
  <si>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</si>
  <si>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</si>
  <si>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</si>
  <si>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</si>
  <si>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</si>
  <si>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</si>
  <si>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</si>
  <si>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</si>
  <si>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</si>
  <si>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</si>
  <si>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</si>
  <si>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</si>
  <si>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</si>
  <si>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</si>
  <si>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</si>
  <si>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</si>
  <si>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</si>
  <si>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</si>
  <si>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</si>
  <si>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</si>
  <si>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</si>
  <si>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</si>
  <si>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</si>
  <si>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</si>
  <si>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</si>
  <si>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</si>
  <si>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</si>
  <si>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</si>
  <si>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</si>
  <si>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</si>
  <si>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</si>
  <si>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</si>
  <si>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</si>
  <si>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</si>
  <si>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</si>
  <si>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</si>
  <si>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</si>
  <si>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</si>
  <si>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</si>
  <si>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</si>
  <si>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</si>
  <si>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</si>
  <si>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</si>
  <si>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</si>
  <si>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</si>
  <si>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</si>
  <si>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</si>
  <si>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</si>
  <si>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</si>
  <si>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</si>
  <si>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</si>
  <si>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</si>
  <si>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Brandon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</si>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</sst>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P456 – Defenders of Human Rights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P456 – Defenders of Human Rights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P456 – Defenders of Human Rights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14" activeCellId="0" sqref="J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15" t="n"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15" t="n"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15" t="n"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15" t="n"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15" t="n"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4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4" t="n">
        <f aca="false">SUM(J2:J6)</f>
        <v>5588.66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5588.66</v>
      </c>
    </row>
    <row r="9" customFormat="false" ht="13.8" hidden="false" customHeight="false" outlineLevel="0" collapsed="false">
      <c r="D9" s="37" t="n">
        <f aca="false">D7</f>
        <v>276.5</v>
      </c>
      <c r="E9" s="37" t="n">
        <f aca="false">E7+F7</f>
        <v>2076.48</v>
      </c>
      <c r="F9" s="37"/>
      <c r="G9" s="38" t="n">
        <f aca="false">G7+H7+I7</f>
        <v>3235.68</v>
      </c>
      <c r="H9" s="38"/>
      <c r="I9" s="38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D11" activeCellId="0" sqref="D11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" t="n">
        <v>2000</v>
      </c>
    </row>
    <row r="8" customFormat="false" ht="13.8" hidden="false" customHeight="false" outlineLevel="0" collapsed="false">
      <c r="B8" s="1" t="n">
        <f aca="false">SUM(B1:B6)</f>
        <v>10930.66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2026-01-22T11:54:13Z</cp:lastPrinted>
  <dcterms:modified xsi:type="dcterms:W3CDTF">2026-01-22T11:52:54Z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